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F5D2E05A-348E-496B-B303-A2A2FB2CB8DE}" xr6:coauthVersionLast="47" xr6:coauthVersionMax="47" xr10:uidLastSave="{00000000-0000-0000-0000-000000000000}"/>
  <bookViews>
    <workbookView xWindow="9510" yWindow="0" windowWidth="9780" windowHeight="10170" activeTab="4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D10" i="6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3" i="5" l="1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<sst xmlns="http://schemas.openxmlformats.org/spreadsheetml/2006/main" count="361" uniqueCount="58">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</sst>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471</v>
      </c>
      <c r="H9" s="9">
        <f t="shared" si="1"/>
        <v>2.1506849315068495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-451</v>
      </c>
      <c r="H10" s="13">
        <f>+IFERROR(G10/F10,0)</f>
        <v>-1.1564102564102565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-451</v>
      </c>
      <c r="H13" s="13">
        <f>+IFERROR((G13/F13),0)</f>
        <v>-1.1564102564102565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1107</v>
      </c>
      <c r="H15" s="13">
        <f>+IFERROR((G15/F15),0)</f>
        <v>0.50896551724137928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1270</v>
      </c>
      <c r="H17" s="13">
        <f>+IFERROR((G17/F17),0)</f>
        <v>0.26541274817136884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471</v>
      </c>
      <c r="H9" s="9">
        <f t="shared" si="1"/>
        <v>1.9707112970711298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-451</v>
      </c>
      <c r="H10" s="13">
        <f>+IFERROR(G10/F10,0)</f>
        <v>-1.0586854460093897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-451</v>
      </c>
      <c r="H13" s="13">
        <f>+IFERROR((G13/F13),0)</f>
        <v>-1.0586854460093897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1107</v>
      </c>
      <c r="H15" s="13">
        <f>+IFERROR((G15/F15),0)</f>
        <v>0.46610526315789474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1270</v>
      </c>
      <c r="H17" s="13">
        <f>+IFERROR((G17/F17),0)</f>
        <v>0.24306220095693781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471</v>
      </c>
      <c r="H9" s="9">
        <f t="shared" si="1"/>
        <v>1.8690476190476191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-451</v>
      </c>
      <c r="H10" s="13">
        <f>+IFERROR(G10/F10,0)</f>
        <v>-1.0066964285714286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-451</v>
      </c>
      <c r="H13" s="13">
        <f>+IFERROR((G13/F13),0)</f>
        <v>-1.0066964285714286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1107</v>
      </c>
      <c r="H15" s="13">
        <f>+IFERROR((G15/F15),0)</f>
        <v>0.44280000000000003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1270</v>
      </c>
      <c r="H17" s="13">
        <f>+IFERROR((G17/F17),0)</f>
        <v>0.2309090909090909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/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/>
      <c r="D9" s="9">
        <f t="shared" si="0"/>
        <v>0</v>
      </c>
      <c r="E9" s="8"/>
      <c r="F9" s="8">
        <f>+B9+MAY!F9</f>
        <v>123</v>
      </c>
      <c r="G9" s="8">
        <f>+C9+MAY!G9</f>
        <v>471</v>
      </c>
      <c r="H9" s="9">
        <f t="shared" si="1"/>
        <v>3.8292682926829267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</v>
      </c>
      <c r="G10" s="12">
        <f t="shared" si="3"/>
        <v>-451</v>
      </c>
      <c r="H10" s="13">
        <f>+IFERROR(G10/F10,0)</f>
        <v>-2.0499999999999998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</v>
      </c>
      <c r="G13" s="12">
        <f t="shared" si="5"/>
        <v>-451</v>
      </c>
      <c r="H13" s="13">
        <f>+IFERROR((G13/F13),0)</f>
        <v>-2.0499999999999998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/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/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471</v>
      </c>
      <c r="H9" s="9">
        <f t="shared" si="1"/>
        <v>3.2260273972602738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-451</v>
      </c>
      <c r="H10" s="13">
        <f>+IFERROR(G10/F10,0)</f>
        <v>-1.7346153846153847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-451</v>
      </c>
      <c r="H13" s="13">
        <f>+IFERROR((G13/F13),0)</f>
        <v>-1.7346153846153847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1107</v>
      </c>
      <c r="H15" s="13">
        <f>+IFERROR((G15/F15),0)</f>
        <v>0.76344827586206898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471</v>
      </c>
      <c r="H9" s="9">
        <f t="shared" si="1"/>
        <v>2.8373493975903616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-451</v>
      </c>
      <c r="H10" s="13">
        <f>+IFERROR(G10/F10,0)</f>
        <v>-1.5236486486486487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-451</v>
      </c>
      <c r="H13" s="13">
        <f>+IFERROR((G13/F13),0)</f>
        <v>-1.5236486486486487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1107</v>
      </c>
      <c r="H15" s="13">
        <f>+IFERROR((G15/F15),0)</f>
        <v>0.6709090909090909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1270</v>
      </c>
      <c r="H17" s="13">
        <f>+IFERROR((G17/F17),0)</f>
        <v>0.34986225895316803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471</v>
      </c>
      <c r="H9" s="9">
        <f t="shared" si="1"/>
        <v>2.4659685863874348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-451</v>
      </c>
      <c r="H10" s="13">
        <f>+IFERROR(G10/F10,0)</f>
        <v>-1.3225806451612903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-451</v>
      </c>
      <c r="H13" s="13">
        <f>+IFERROR((G13/F13),0)</f>
        <v>-1.3225806451612903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1107</v>
      </c>
      <c r="H15" s="13">
        <f>+IFERROR((G15/F15),0)</f>
        <v>0.58263157894736839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1270</v>
      </c>
      <c r="H17" s="13">
        <f>+IFERROR((G17/F17),0)</f>
        <v>0.30382775119617222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2024-06-12T13:13:15Z</dcterms:modified>
</cp:coreProperties>
</file>