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3DB273C0-C168-4D87-8DE7-98D247682D5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<sst xmlns="http://schemas.openxmlformats.org/spreadsheetml/2006/main" count="360" uniqueCount="58">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</sst>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26</v>
      </c>
      <c r="H8" s="9">
        <f t="shared" ref="H8:H9" si="1">+IFERROR((G8/F8),0)</f>
        <v>7.3863636363636362E-3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270</v>
      </c>
      <c r="H9" s="9">
        <f t="shared" si="1"/>
        <v>0.5625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-244</v>
      </c>
      <c r="H10" s="13">
        <f>+IFERROR(G10/F10,0)</f>
        <v>-8.0263157894736842E-2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-244</v>
      </c>
      <c r="H13" s="13">
        <f>+IFERROR((G13/F13),0)</f>
        <v>-8.0263157894736842E-2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1520</v>
      </c>
      <c r="H15" s="13">
        <f>+IFERROR((G15/F15),0)</f>
        <v>0.1623931623931624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471</v>
      </c>
      <c r="H17" s="13">
        <f>+IFERROR((G17/F17),0)</f>
        <v>3.5254491017964074E-2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26</v>
      </c>
      <c r="H8" s="9">
        <f t="shared" ref="H8:H9" si="1">+IFERROR((G8/F8),0)</f>
        <v>6.4935064935064939E-3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270</v>
      </c>
      <c r="H9" s="9">
        <f t="shared" si="1"/>
        <v>0.49450549450549453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-244</v>
      </c>
      <c r="H10" s="13">
        <f>+IFERROR(G10/F10,0)</f>
        <v>-7.0561017929438988E-2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-244</v>
      </c>
      <c r="H13" s="13">
        <f>+IFERROR((G13/F13),0)</f>
        <v>-7.0561017929438988E-2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1520</v>
      </c>
      <c r="H15" s="13">
        <f>+IFERROR((G15/F15),0)</f>
        <v>0.1427632196862966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471</v>
      </c>
      <c r="H17" s="13">
        <f>+IFERROR((G17/F17),0)</f>
        <v>3.0992959136671713E-2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26</v>
      </c>
      <c r="H8" s="9">
        <f t="shared" ref="H8:H9" si="1">+IFERROR((G8/F8),0)</f>
        <v>5.909090909090909E-3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270</v>
      </c>
      <c r="H9" s="9">
        <f t="shared" si="1"/>
        <v>0.45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-244</v>
      </c>
      <c r="H10" s="13">
        <f>+IFERROR(G10/F10,0)</f>
        <v>-6.4210526315789468E-2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-244</v>
      </c>
      <c r="H13" s="13">
        <f>+IFERROR((G13/F13),0)</f>
        <v>-6.4210526315789468E-2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1520</v>
      </c>
      <c r="H15" s="13">
        <f>+IFERROR((G15/F15),0)</f>
        <v>0.12991452991452992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471</v>
      </c>
      <c r="H17" s="13">
        <f>+IFERROR((G17/F17),0)</f>
        <v>2.8203592814371257E-2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/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/>
      <c r="D9" s="9">
        <f t="shared" si="0"/>
        <v>0</v>
      </c>
      <c r="E9" s="8"/>
      <c r="F9" s="8">
        <f>+B9+MAR!F9</f>
        <v>120</v>
      </c>
      <c r="G9" s="8">
        <f>+C9+MAR!G9</f>
        <v>270</v>
      </c>
      <c r="H9" s="9">
        <f t="shared" si="1"/>
        <v>2.25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760</v>
      </c>
      <c r="G10" s="12">
        <f t="shared" si="3"/>
        <v>-244</v>
      </c>
      <c r="H10" s="13">
        <f>+IFERROR(G10/F10,0)</f>
        <v>-0.32105263157894737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760</v>
      </c>
      <c r="G13" s="12">
        <f t="shared" si="5"/>
        <v>-244</v>
      </c>
      <c r="H13" s="13">
        <f>+IFERROR((G13/F13),0)</f>
        <v>-0.32105263157894737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/>
      <c r="D15" s="13">
        <f>+IFERROR((C15/B15),0)</f>
        <v>0</v>
      </c>
      <c r="E15" s="8"/>
      <c r="F15" s="8">
        <f>+B15+MAR!F15</f>
        <v>2340</v>
      </c>
      <c r="G15" s="8">
        <f>+C15+MAR!G15</f>
        <v>1520</v>
      </c>
      <c r="H15" s="13">
        <f>+IFERROR((G15/F15),0)</f>
        <v>0.6495726495726496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/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/>
      <c r="D8" s="9">
        <f t="shared" ref="D8:D9" si="0">+IFERROR((C8/B8),0)</f>
        <v>0</v>
      </c>
      <c r="E8" s="8"/>
      <c r="F8" s="8">
        <f>+B8+ABR!F8</f>
        <v>1100</v>
      </c>
      <c r="G8" s="8">
        <f>+C8+ABR!G8</f>
        <v>26</v>
      </c>
      <c r="H8" s="9">
        <f t="shared" ref="H8:H9" si="1">+IFERROR((G8/F8),0)</f>
        <v>2.3636363636363636E-2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/>
      <c r="D9" s="9">
        <f t="shared" si="0"/>
        <v>0</v>
      </c>
      <c r="E9" s="8"/>
      <c r="F9" s="8">
        <f>+B9+ABR!F9</f>
        <v>150</v>
      </c>
      <c r="G9" s="8">
        <f>+C9+ABR!G9</f>
        <v>270</v>
      </c>
      <c r="H9" s="9">
        <f t="shared" si="1"/>
        <v>1.8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950</v>
      </c>
      <c r="G10" s="12">
        <f t="shared" si="3"/>
        <v>-244</v>
      </c>
      <c r="H10" s="13">
        <f>+IFERROR(G10/F10,0)</f>
        <v>-0.25684210526315787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950</v>
      </c>
      <c r="G13" s="12">
        <f t="shared" si="5"/>
        <v>-244</v>
      </c>
      <c r="H13" s="13">
        <f>+IFERROR((G13/F13),0)</f>
        <v>-0.25684210526315787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/>
      <c r="D15" s="13">
        <f>+IFERROR((C15/B15),0)</f>
        <v>0</v>
      </c>
      <c r="E15" s="8"/>
      <c r="F15" s="8">
        <f>+B15+ABR!F15</f>
        <v>2925</v>
      </c>
      <c r="G15" s="8">
        <f>+C15+ABR!G15</f>
        <v>1520</v>
      </c>
      <c r="H15" s="13">
        <f>+IFERROR((G15/F15),0)</f>
        <v>0.5196581196581197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/>
      <c r="D17" s="13">
        <f>+IFERROR((C17/B17),0)</f>
        <v>0</v>
      </c>
      <c r="E17" s="8"/>
      <c r="F17" s="8">
        <f>+B17+ABR!F17</f>
        <v>4175</v>
      </c>
      <c r="G17" s="8">
        <f>+C17+ABR!G17</f>
        <v>471</v>
      </c>
      <c r="H17" s="13">
        <f>+IFERROR((G17/F17),0)</f>
        <v>0.11281437125748503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/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26</v>
      </c>
      <c r="H8" s="9">
        <f t="shared" ref="H8:H9" si="1">+IFERROR((G8/F8),0)</f>
        <v>1.6414141414141416E-2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/>
      <c r="D9" s="9">
        <f t="shared" si="0"/>
        <v>0</v>
      </c>
      <c r="E9" s="8"/>
      <c r="F9" s="8">
        <f>+B9+MAY!F9</f>
        <v>216</v>
      </c>
      <c r="G9" s="8">
        <f>+C9+MAY!G9</f>
        <v>270</v>
      </c>
      <c r="H9" s="9">
        <f t="shared" si="1"/>
        <v>1.25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1368</v>
      </c>
      <c r="G10" s="12">
        <f t="shared" si="3"/>
        <v>-244</v>
      </c>
      <c r="H10" s="13">
        <f>+IFERROR(G10/F10,0)</f>
        <v>-0.17836257309941519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1368</v>
      </c>
      <c r="G13" s="12">
        <f t="shared" si="5"/>
        <v>-244</v>
      </c>
      <c r="H13" s="13">
        <f>+IFERROR((G13/F13),0)</f>
        <v>-0.17836257309941519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/>
      <c r="D15" s="13">
        <f>+IFERROR((C15/B15),0)</f>
        <v>0</v>
      </c>
      <c r="E15" s="8"/>
      <c r="F15" s="8">
        <f>+B15+MAY!F15</f>
        <v>4212</v>
      </c>
      <c r="G15" s="8">
        <f>+C15+MAY!G15</f>
        <v>1520</v>
      </c>
      <c r="H15" s="13">
        <f>+IFERROR((G15/F15),0)</f>
        <v>0.36087369420702753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/>
      <c r="D17" s="13">
        <f>+IFERROR((C17/B17),0)</f>
        <v>0</v>
      </c>
      <c r="E17" s="8"/>
      <c r="F17" s="8">
        <f>+B17+MAY!F17</f>
        <v>6012</v>
      </c>
      <c r="G17" s="8">
        <f>+C17+MAY!G17</f>
        <v>471</v>
      </c>
      <c r="H17" s="13">
        <f>+IFERROR((G17/F17),0)</f>
        <v>7.8343313373253495E-2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/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26</v>
      </c>
      <c r="H8" s="9">
        <f t="shared" ref="H8:H9" si="1">+IFERROR((G8/F8),0)</f>
        <v>1.2572533849129593E-2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/>
      <c r="D9" s="9">
        <f t="shared" si="0"/>
        <v>0</v>
      </c>
      <c r="E9" s="8"/>
      <c r="F9" s="8">
        <f>+B9+JUN!F9</f>
        <v>282</v>
      </c>
      <c r="G9" s="8">
        <f>+C9+JUN!G9</f>
        <v>270</v>
      </c>
      <c r="H9" s="9">
        <f t="shared" si="1"/>
        <v>0.95744680851063835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-244</v>
      </c>
      <c r="H10" s="13">
        <f>+IFERROR(G10/F10,0)</f>
        <v>-0.1366181410974244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-244</v>
      </c>
      <c r="H13" s="13">
        <f>+IFERROR((G13/F13),0)</f>
        <v>-0.1366181410974244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/>
      <c r="D15" s="13">
        <f>+IFERROR((C15/B15),0)</f>
        <v>0</v>
      </c>
      <c r="E15" s="8"/>
      <c r="F15" s="8">
        <f>+B15+JUN!F15</f>
        <v>5499</v>
      </c>
      <c r="G15" s="8">
        <f>+C15+JUN!G15</f>
        <v>1520</v>
      </c>
      <c r="H15" s="13">
        <f>+IFERROR((G15/F15),0)</f>
        <v>0.27641389343517003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/>
      <c r="D17" s="13">
        <f>+IFERROR((C17/B17),0)</f>
        <v>0</v>
      </c>
      <c r="E17" s="8"/>
      <c r="F17" s="8">
        <f>+B17+JUN!F17</f>
        <v>7849</v>
      </c>
      <c r="G17" s="8">
        <f>+C17+JUN!G17</f>
        <v>471</v>
      </c>
      <c r="H17" s="13">
        <f>+IFERROR((G17/F17),0)</f>
        <v>6.0007644285896292E-2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26</v>
      </c>
      <c r="H8" s="9">
        <f t="shared" ref="H8:H9" si="1">+IFERROR((G8/F8),0)</f>
        <v>1.018808777429467E-2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270</v>
      </c>
      <c r="H9" s="9">
        <f t="shared" si="1"/>
        <v>0.77586206896551724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-244</v>
      </c>
      <c r="H10" s="13">
        <f>+IFERROR(G10/F10,0)</f>
        <v>-0.11070780399274047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-244</v>
      </c>
      <c r="H13" s="13">
        <f>+IFERROR((G13/F13),0)</f>
        <v>-0.11070780399274047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1520</v>
      </c>
      <c r="H15" s="13">
        <f>+IFERROR((G15/F15),0)</f>
        <v>0.22399056881815502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471</v>
      </c>
      <c r="H17" s="13">
        <f>+IFERROR((G17/F17),0)</f>
        <v>4.8626884162709064E-2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26</v>
      </c>
      <c r="H8" s="9">
        <f t="shared" ref="H8:H9" si="1">+IFERROR((G8/F8),0)</f>
        <v>8.563899868247694E-3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270</v>
      </c>
      <c r="H9" s="9">
        <f t="shared" si="1"/>
        <v>0.65217391304347827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-244</v>
      </c>
      <c r="H10" s="13">
        <f>+IFERROR(G10/F10,0)</f>
        <v>-9.3058733790999243E-2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-244</v>
      </c>
      <c r="H13" s="13">
        <f>+IFERROR((G13/F13),0)</f>
        <v>-9.3058733790999243E-2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1520</v>
      </c>
      <c r="H15" s="13">
        <f>+IFERROR((G15/F15),0)</f>
        <v>0.18828192741236219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471</v>
      </c>
      <c r="H17" s="13">
        <f>+IFERROR((G17/F17),0)</f>
        <v>4.0874772194740956E-2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2024-04-22T13:19:58Z</dcterms:modified>
</cp:coreProperties>
</file>