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152" documentId="8_{E29A158E-260D-4B11-A63C-18F12ED0F2B5}" xr6:coauthVersionLast="47" xr6:coauthVersionMax="47" xr10:uidLastSave="{6D07B655-A64C-4300-AB56-1A61F4232F2B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1" l="1"/>
  <c r="AC10" i="1"/>
  <c r="AD9" i="1"/>
  <c r="AD8" i="1"/>
  <c r="AD7" i="1"/>
  <c r="AD6" i="1"/>
  <c r="AD5" i="1"/>
  <c r="AD4" i="1"/>
  <c r="X4" i="1"/>
  <c r="V4" i="1"/>
  <c r="Z4" i="1"/>
  <c r="AB4" i="1"/>
  <c r="AA10" i="1"/>
  <c r="AB9" i="1"/>
  <c r="AB8" i="1"/>
  <c r="AB7" i="1"/>
  <c r="AB6" i="1"/>
  <c r="AB5" i="1"/>
  <c r="AB10" i="1"/>
  <c r="Y10" i="1"/>
  <c r="Z9" i="1"/>
  <c r="Z8" i="1"/>
  <c r="Z7" i="1"/>
  <c r="Z6" i="1"/>
  <c r="Z5" i="1"/>
  <c r="Z10" i="1"/>
  <c r="W10" i="1"/>
  <c r="X9" i="1"/>
  <c r="X8" i="1"/>
  <c r="X7" i="1"/>
  <c r="X6" i="1"/>
  <c r="X5" i="1"/>
  <c r="X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G7" i="1" l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T4" i="1" l="1"/>
  <c r="C10" i="1"/>
  <c r="G10" i="1"/>
  <c r="E10" i="1"/>
  <c r="R10" i="1"/>
  <c r="T6" i="1" s="1"/>
  <c r="O10" i="1"/>
  <c r="M10" i="1"/>
  <c r="K10" i="1"/>
  <c r="I10" i="1"/>
  <c r="T5" i="1" l="1"/>
  <c r="T9" i="1"/>
  <c r="T7" i="1"/>
  <c r="T8" i="1"/>
  <c r="T10" i="1" l="1"/>
  <c r="V6" i="1" s="1"/>
  <c r="V5" i="1" l="1"/>
  <c r="V8" i="1"/>
  <c r="V7" i="1"/>
  <c r="V9" i="1"/>
  <c r="V10" i="1" l="1"/>
</calcChain>
</file>

<file path=xl/sharedStrings.xml><?xml version="1.0" encoding="utf-8"?>
<sst xmlns="http://schemas.openxmlformats.org/spreadsheetml/2006/main" count="40" uniqueCount="25">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</sst>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D12"/>
  <sheetViews>
    <sheetView tabSelected="1" workbookViewId="0">
      <selection activeCell="AA17" sqref="AA17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customWidth="1"/>
    <col min="24" max="24" width="8.28515625" bestFit="1" customWidth="1"/>
    <col min="25" max="25" width="15.140625" customWidth="1"/>
    <col min="26" max="26" width="8.28515625" bestFit="1" customWidth="1"/>
    <col min="27" max="27" width="15.140625" customWidth="1"/>
    <col min="28" max="28" width="8.28515625" bestFit="1" customWidth="1"/>
    <col min="29" max="29" width="15.140625" customWidth="1"/>
    <col min="30" max="30" width="8.28515625" bestFit="1" customWidth="1"/>
  </cols>
  <sheetData>
    <row r="1" spans="1:30" ht="22.5" x14ac:dyDescent="0.45">
      <c r="A1" s="1" t="s">
        <v>0</v>
      </c>
    </row>
    <row r="2" spans="1:30" ht="20.25" thickBot="1" x14ac:dyDescent="0.45">
      <c r="A2" s="2" t="s">
        <v>1</v>
      </c>
    </row>
    <row r="3" spans="1:30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</row>
    <row r="4" spans="1:30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</row>
    <row r="5" spans="1:30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2">+T5/T$10</f>
        <v>0.21570992274659351</v>
      </c>
      <c r="W5" s="7">
        <v>609073</v>
      </c>
      <c r="X5" s="8">
        <f t="shared" ref="X5:X9" si="3">+V5/V$10</f>
        <v>0.21570992274659354</v>
      </c>
      <c r="Y5" s="7">
        <v>556791</v>
      </c>
      <c r="Z5" s="8">
        <f t="shared" ref="Z5:Z9" si="4">+X5/X$10</f>
        <v>0.21570992274659354</v>
      </c>
      <c r="AA5" s="7">
        <v>545809</v>
      </c>
      <c r="AB5" s="8">
        <f t="shared" ref="AB5:AB9" si="5">+Z5/Z$10</f>
        <v>0.21570992274659354</v>
      </c>
      <c r="AC5" s="7">
        <v>583287</v>
      </c>
      <c r="AD5" s="8">
        <f t="shared" ref="AD5:AD9" si="6">+AB5/AB$10</f>
        <v>0.21570992274659354</v>
      </c>
    </row>
    <row r="6" spans="1:30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7">+F6/F$10</f>
        <v>7.0926666861365034E-2</v>
      </c>
      <c r="H6" s="7">
        <v>157761</v>
      </c>
      <c r="I6" s="8">
        <f t="shared" ref="I6:I9" si="8">+H6/H$10</f>
        <v>7.7393689824776221E-2</v>
      </c>
      <c r="J6" s="7">
        <v>142547</v>
      </c>
      <c r="K6" s="8">
        <f t="shared" ref="K6:K9" si="9">+J6/J$10</f>
        <v>7.2962322395323354E-2</v>
      </c>
      <c r="L6" s="7">
        <v>183079</v>
      </c>
      <c r="M6" s="8">
        <f t="shared" ref="M6:M9" si="10">+L6/L$10</f>
        <v>8.4684540500135533E-2</v>
      </c>
      <c r="N6" s="7">
        <v>160134</v>
      </c>
      <c r="O6" s="8">
        <f t="shared" ref="O6:O9" si="11">+N6/N$10</f>
        <v>6.8967269682723167E-2</v>
      </c>
      <c r="P6" s="7">
        <v>233113</v>
      </c>
      <c r="Q6" s="7">
        <v>190276</v>
      </c>
      <c r="R6" s="8">
        <f t="shared" ref="R6:R9" si="12">+P6/P$10</f>
        <v>0.10613374200057549</v>
      </c>
      <c r="S6" s="7">
        <v>242222</v>
      </c>
      <c r="T6" s="8">
        <f t="shared" ref="T6:T9" si="13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  <c r="AC6" s="7">
        <v>99762</v>
      </c>
      <c r="AD6" s="8">
        <f t="shared" si="6"/>
        <v>0.10613374200057549</v>
      </c>
    </row>
    <row r="7" spans="1:30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7"/>
        <v>3.2071068442669742E-2</v>
      </c>
      <c r="H7" s="7">
        <v>58118</v>
      </c>
      <c r="I7" s="8">
        <f t="shared" si="8"/>
        <v>2.8511269992180226E-2</v>
      </c>
      <c r="J7" s="7">
        <v>68056</v>
      </c>
      <c r="K7" s="8">
        <f t="shared" si="9"/>
        <v>3.4834291938351039E-2</v>
      </c>
      <c r="L7" s="7">
        <v>68542</v>
      </c>
      <c r="M7" s="8">
        <f t="shared" si="10"/>
        <v>3.1704607163903505E-2</v>
      </c>
      <c r="N7" s="7">
        <v>118403</v>
      </c>
      <c r="O7" s="8">
        <f t="shared" si="11"/>
        <v>5.099436492090044E-2</v>
      </c>
      <c r="P7" s="7">
        <v>80249</v>
      </c>
      <c r="Q7" s="7">
        <v>118110</v>
      </c>
      <c r="R7" s="8">
        <f t="shared" si="12"/>
        <v>3.6536472276553357E-2</v>
      </c>
      <c r="S7" s="7">
        <v>120621</v>
      </c>
      <c r="T7" s="8">
        <f t="shared" si="13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  <c r="AC7" s="7">
        <v>63612</v>
      </c>
      <c r="AD7" s="8">
        <f t="shared" si="6"/>
        <v>3.6536472276553364E-2</v>
      </c>
    </row>
    <row r="8" spans="1:30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7"/>
        <v>0.1089358583941102</v>
      </c>
      <c r="H8" s="7">
        <v>225844</v>
      </c>
      <c r="I8" s="8">
        <f t="shared" si="8"/>
        <v>0.11079354520310318</v>
      </c>
      <c r="J8" s="7">
        <v>243949</v>
      </c>
      <c r="K8" s="8">
        <f t="shared" si="9"/>
        <v>0.1248646803230986</v>
      </c>
      <c r="L8" s="7">
        <v>252854</v>
      </c>
      <c r="M8" s="8">
        <f t="shared" si="10"/>
        <v>0.11695948089961858</v>
      </c>
      <c r="N8" s="7">
        <v>261487</v>
      </c>
      <c r="O8" s="8">
        <f t="shared" si="11"/>
        <v>0.11261845983692553</v>
      </c>
      <c r="P8" s="7">
        <v>295834</v>
      </c>
      <c r="Q8" s="7">
        <v>312708</v>
      </c>
      <c r="R8" s="8">
        <f t="shared" si="12"/>
        <v>0.13468991189250812</v>
      </c>
      <c r="S8" s="7">
        <v>365252</v>
      </c>
      <c r="T8" s="8">
        <f t="shared" si="13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  <c r="AC8" s="7">
        <v>220473</v>
      </c>
      <c r="AD8" s="8">
        <f t="shared" si="6"/>
        <v>0.13468991189250815</v>
      </c>
    </row>
    <row r="9" spans="1:30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7"/>
        <v>0</v>
      </c>
      <c r="H9" s="12"/>
      <c r="I9" s="11">
        <f t="shared" si="8"/>
        <v>0</v>
      </c>
      <c r="J9" s="12">
        <v>0</v>
      </c>
      <c r="K9" s="11">
        <f t="shared" si="9"/>
        <v>0</v>
      </c>
      <c r="L9" s="12">
        <v>0</v>
      </c>
      <c r="M9" s="11">
        <f t="shared" si="10"/>
        <v>0</v>
      </c>
      <c r="N9" s="12">
        <v>0</v>
      </c>
      <c r="O9" s="11">
        <f t="shared" si="11"/>
        <v>0</v>
      </c>
      <c r="P9" s="12">
        <v>0</v>
      </c>
      <c r="Q9" s="12">
        <v>0</v>
      </c>
      <c r="R9" s="11">
        <f t="shared" si="12"/>
        <v>0</v>
      </c>
      <c r="S9" s="12">
        <v>0</v>
      </c>
      <c r="T9" s="11">
        <f t="shared" si="13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  <c r="AC9" s="12">
        <v>0</v>
      </c>
      <c r="AD9" s="11">
        <f t="shared" si="6"/>
        <v>0</v>
      </c>
    </row>
    <row r="10" spans="1:30" ht="20.25" thickTop="1" x14ac:dyDescent="0.4">
      <c r="A10" s="13" t="s">
        <v>10</v>
      </c>
      <c r="B10" s="14">
        <f t="shared" ref="B10:G10" si="14">SUM(B4:B9)</f>
        <v>1946290</v>
      </c>
      <c r="C10" s="15">
        <f t="shared" si="14"/>
        <v>1</v>
      </c>
      <c r="D10" s="14">
        <f t="shared" si="14"/>
        <v>1912240</v>
      </c>
      <c r="E10" s="15">
        <f t="shared" si="14"/>
        <v>1</v>
      </c>
      <c r="F10" s="14">
        <f t="shared" si="14"/>
        <v>1883255</v>
      </c>
      <c r="G10" s="15">
        <f t="shared" si="14"/>
        <v>1</v>
      </c>
      <c r="H10" s="14">
        <f>SUM(H4:H9)</f>
        <v>2038422</v>
      </c>
      <c r="I10" s="15">
        <f t="shared" ref="I10:K10" si="15">SUM(I4:I9)</f>
        <v>1</v>
      </c>
      <c r="J10" s="14">
        <f>SUM(J4:J9)</f>
        <v>1953707</v>
      </c>
      <c r="K10" s="15">
        <f t="shared" si="15"/>
        <v>1</v>
      </c>
      <c r="L10" s="14">
        <f>SUM(L4:L9)</f>
        <v>2161894</v>
      </c>
      <c r="M10" s="15">
        <f t="shared" ref="M10:O10" si="16">SUM(M4:M9)</f>
        <v>1</v>
      </c>
      <c r="N10" s="14">
        <f>SUM(N4:N9)</f>
        <v>2321884</v>
      </c>
      <c r="O10" s="15">
        <f t="shared" si="16"/>
        <v>1</v>
      </c>
      <c r="P10" s="14">
        <f>SUM(P4:P9)</f>
        <v>2196408</v>
      </c>
      <c r="Q10" s="14">
        <f>SUM(Q4:Q9)</f>
        <v>2176397</v>
      </c>
      <c r="R10" s="15">
        <f t="shared" ref="R10:T10" si="17">SUM(R4:R9)</f>
        <v>0.99999999999999989</v>
      </c>
      <c r="S10" s="14">
        <f>SUM(S4:S9)</f>
        <v>2537365</v>
      </c>
      <c r="T10" s="15">
        <f t="shared" si="17"/>
        <v>1.0000000000000002</v>
      </c>
      <c r="U10" s="14">
        <f>SUM(U4:U9)</f>
        <v>2472503</v>
      </c>
      <c r="V10" s="15">
        <f t="shared" ref="V10:X10" si="18">SUM(V4:V9)</f>
        <v>0.99999999999999989</v>
      </c>
      <c r="W10" s="14">
        <f>SUM(W4:W9)</f>
        <v>2355491</v>
      </c>
      <c r="X10" s="15">
        <f t="shared" si="18"/>
        <v>1</v>
      </c>
      <c r="Y10" s="14">
        <f>SUM(Y4:Y9)</f>
        <v>2306279</v>
      </c>
      <c r="Z10" s="15">
        <f t="shared" ref="Z10:AB10" si="19">SUM(Z4:Z9)</f>
        <v>1</v>
      </c>
      <c r="AA10" s="14">
        <f>SUM(AA4:AA9)</f>
        <v>2341959</v>
      </c>
      <c r="AB10" s="15">
        <f t="shared" si="19"/>
        <v>1</v>
      </c>
      <c r="AC10" s="14">
        <f>SUM(AC4:AC9)</f>
        <v>2142161</v>
      </c>
      <c r="AD10" s="15">
        <f t="shared" ref="AD10" si="20">SUM(AD4:AD9)</f>
        <v>1</v>
      </c>
    </row>
    <row r="11" spans="1:30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</row>
    <row r="12" spans="1:30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2025-01-14T14:54:17Z</dcterms:modified>
</cp:coreProperties>
</file>